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0" windowHeight="3620"/>
  </bookViews>
  <sheets>
    <sheet name="Intl, Domestic &amp; Reports" sheetId="1" r:id="rId1"/>
    <sheet name="NN" sheetId="16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<sst xmlns="http://schemas.openxmlformats.org/spreadsheetml/2006/main" count="339" uniqueCount="184">
  <si>
    <t>Publish Date</t>
  </si>
  <si>
    <t>Title</t>
  </si>
  <si>
    <t>Status</t>
  </si>
  <si>
    <t>January</t>
  </si>
  <si>
    <t>Week 1</t>
  </si>
  <si>
    <t>Week 2</t>
  </si>
  <si>
    <t>Week 3</t>
  </si>
  <si>
    <t>Week 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</si>
  <si>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</si>
  <si>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</si>
  <si>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</si>
  <si>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</si>
  <si>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</si>
  <si>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</si>
  <si>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</si>
  <si>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</si>
  <si>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</si>
  <si>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</si>
  <si>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Theme/Subject</t>
  </si>
  <si>
    <t>Week</t>
  </si>
  <si>
    <t>Month</t>
  </si>
  <si>
    <t xml:space="preserve">     PINTEREST YEARLY OVERVIEW</t>
  </si>
  <si>
    <t>October</t>
  </si>
  <si>
    <t>Datum</t>
  </si>
  <si>
    <t>Månad</t>
  </si>
  <si>
    <t>Plats</t>
  </si>
  <si>
    <t>Målgrupp</t>
  </si>
  <si>
    <t>Januari</t>
  </si>
  <si>
    <t>Februari</t>
  </si>
  <si>
    <t>Mars</t>
  </si>
  <si>
    <t>Maj</t>
  </si>
  <si>
    <t>Juni</t>
  </si>
  <si>
    <t>Juli</t>
  </si>
  <si>
    <t>Augusti</t>
  </si>
  <si>
    <t>Oktober</t>
  </si>
  <si>
    <t>Aktivitet</t>
  </si>
  <si>
    <t>Ansvarig</t>
  </si>
  <si>
    <t>Ansvarigt bolag</t>
  </si>
  <si>
    <t>Rapporter</t>
  </si>
  <si>
    <t>2021-xx-xx</t>
  </si>
  <si>
    <t>Konjunkturrapporten kv 2</t>
  </si>
  <si>
    <t>Lokalt näringsliv</t>
  </si>
  <si>
    <t>Pressmeddelande, SBA-webb &amp; nyhetsbrev</t>
  </si>
  <si>
    <t>Stefan Frid</t>
  </si>
  <si>
    <t>Invest Stockholm</t>
  </si>
  <si>
    <t>Konjunkturrapporten kv 3</t>
  </si>
  <si>
    <t>Konjunkturrapporten kv 1</t>
  </si>
  <si>
    <t>Konjunkturrapporten kv 4</t>
  </si>
  <si>
    <t xml:space="preserve">NKI-konferens </t>
  </si>
  <si>
    <t>Digital</t>
  </si>
  <si>
    <t>Digital konferens</t>
  </si>
  <si>
    <t>Digital konferens, lansering av NKI-rankingen</t>
  </si>
  <si>
    <t>NKI-rankingen från SBA och SKR</t>
  </si>
  <si>
    <t>Lokalt näringsliv och SBA</t>
  </si>
  <si>
    <t>Pressmeddelande, SBA-webb &amp; nyhetsbrev, konferens</t>
  </si>
  <si>
    <t>SBA-kommuner, utländska företag i kommunerna</t>
  </si>
  <si>
    <t>Digitalt seminarium</t>
  </si>
  <si>
    <t>Elisabeth Sjögren</t>
  </si>
  <si>
    <t>Direktsänt SBA-seminarium</t>
  </si>
  <si>
    <t>Seminarium för SBAs kommunikatörer</t>
  </si>
  <si>
    <t>Digitalt</t>
  </si>
  <si>
    <t>SBAs kommunikatörer</t>
  </si>
  <si>
    <t>Elisabeth Sjögren &amp; Marie Sundström</t>
  </si>
  <si>
    <t>Expo Real</t>
  </si>
  <si>
    <t>11-13-okt</t>
  </si>
  <si>
    <t>München</t>
  </si>
  <si>
    <t>Internationella investerare och företag</t>
  </si>
  <si>
    <t>International Trade Fair for Property and Investment</t>
  </si>
  <si>
    <t>Erik Krüger, James Butler</t>
  </si>
  <si>
    <t>Cleantech Forum</t>
  </si>
  <si>
    <t>12-14-jan</t>
  </si>
  <si>
    <t>Janey Mehks</t>
  </si>
  <si>
    <t>EcoSummit</t>
  </si>
  <si>
    <t>8-9-sept</t>
  </si>
  <si>
    <t>Berlin</t>
  </si>
  <si>
    <t>Hybrid event (limited physical + online event)</t>
  </si>
  <si>
    <t>Sustaintech Venture Day</t>
  </si>
  <si>
    <t>Internationella och lokala investerare &amp; företag</t>
  </si>
  <si>
    <t xml:space="preserve">Digital konferens </t>
  </si>
  <si>
    <t>ej bestämt</t>
  </si>
  <si>
    <t>Pressmeddelande och lanseringsaktiviteter</t>
  </si>
  <si>
    <t>Stockholm Fintech Guide, återkommande rapport</t>
  </si>
  <si>
    <t>Sthlm Fintech Week</t>
  </si>
  <si>
    <t>8-9-feb</t>
  </si>
  <si>
    <t>Stockholm, digitalt</t>
  </si>
  <si>
    <t>Lokala och internationella fintech bolag &amp; investerare</t>
  </si>
  <si>
    <t>Jenny Berthling</t>
  </si>
  <si>
    <t>26-27-maj</t>
  </si>
  <si>
    <t>Stockholm</t>
  </si>
  <si>
    <t xml:space="preserve">Mässa inkl konferens med internationella talare </t>
  </si>
  <si>
    <t>Lokala retailbranschen (Vi bevakar/deltar)</t>
  </si>
  <si>
    <t>Lokala ehandlare/marknadsförare (Vi bevakar/deltar)</t>
  </si>
  <si>
    <t>28-jun-1jul</t>
  </si>
  <si>
    <t>Barcelona</t>
  </si>
  <si>
    <t>MWC (Mobile World Congress)</t>
  </si>
  <si>
    <t>Deltagande i mässan diskuteras</t>
  </si>
  <si>
    <t>London Tech Week</t>
  </si>
  <si>
    <t>20-21-sept</t>
  </si>
  <si>
    <t>London</t>
  </si>
  <si>
    <t>Deltagande i mässan/konferensen diskuteras</t>
  </si>
  <si>
    <t>Stockholm Tech Week</t>
  </si>
  <si>
    <t>diskuteras</t>
  </si>
  <si>
    <t>Lokala och internationella investerare och företag, talanger</t>
  </si>
  <si>
    <t>Vårt deltagande diskuteras</t>
  </si>
  <si>
    <t>Vårt roll diskuteras</t>
  </si>
  <si>
    <t>Ariane Pousette</t>
  </si>
  <si>
    <t>Amsterdam</t>
  </si>
  <si>
    <t>TNW Conference Europe 2021 (The Next Web)</t>
  </si>
  <si>
    <t>Digitalize in Stockholm</t>
  </si>
  <si>
    <t>Lokala och internationella investerare och företag</t>
  </si>
  <si>
    <t>Deltagande i konferens</t>
  </si>
  <si>
    <t>Websummit</t>
  </si>
  <si>
    <t>Lissabon</t>
  </si>
  <si>
    <t>Slush</t>
  </si>
  <si>
    <t>19-20-nov</t>
  </si>
  <si>
    <t>Helsingfors</t>
  </si>
  <si>
    <t>26-29-okt</t>
  </si>
  <si>
    <t>Ev. Stockholm</t>
  </si>
  <si>
    <t>Ylva Hultman</t>
  </si>
  <si>
    <t>Internationella och lokala investerare och företag</t>
  </si>
  <si>
    <t>Internationell life-science mässa</t>
  </si>
  <si>
    <t>Improving Quality of Life for People with Neurodegenerative Diseases</t>
  </si>
  <si>
    <t>Pressmeddelande, LinkedIn-kampanj</t>
  </si>
  <si>
    <t>Advanced Manufacturing</t>
  </si>
  <si>
    <t>Pressmeddelande, LinkedIn-kampanj, Digitalt seminarium</t>
  </si>
  <si>
    <t>Uppdatering av Etableringsguiden</t>
  </si>
  <si>
    <t>Negar Sabaghzadeh</t>
  </si>
  <si>
    <t>Uppdatering på webb och spridning i digitala kanaler</t>
  </si>
  <si>
    <t>Smart City Expo</t>
  </si>
  <si>
    <t>Deltagande i mässa</t>
  </si>
  <si>
    <t xml:space="preserve">SBA </t>
  </si>
  <si>
    <t xml:space="preserve">Stockholm </t>
  </si>
  <si>
    <t>Rapport om 5G</t>
  </si>
  <si>
    <t>Bio-Europe</t>
  </si>
  <si>
    <t>Internationella talanger, investerare och besökare</t>
  </si>
  <si>
    <t>Kommunikationskampanj</t>
  </si>
  <si>
    <t>Marie Sundström/Lotta Andersson</t>
  </si>
  <si>
    <t>Invest &amp; Visit</t>
  </si>
  <si>
    <t>Gastro Nord</t>
  </si>
  <si>
    <t>digital och mässa</t>
  </si>
  <si>
    <t xml:space="preserve">svenska och utländska företag </t>
  </si>
  <si>
    <t>Innovationstorg</t>
  </si>
  <si>
    <t xml:space="preserve">Irena Lundberg </t>
  </si>
  <si>
    <t xml:space="preserve">Stockholm Food Tech Report </t>
  </si>
  <si>
    <t>juni</t>
  </si>
  <si>
    <t xml:space="preserve">Ny rapport och lansering </t>
  </si>
  <si>
    <t>Stockholm Good Food City week</t>
  </si>
  <si>
    <t xml:space="preserve">Stockhom </t>
  </si>
  <si>
    <t>Internationella investerare och företag/foodtech</t>
  </si>
  <si>
    <t xml:space="preserve">Deltagande i event </t>
  </si>
  <si>
    <t>MIPIM 2021</t>
  </si>
  <si>
    <t>Cannes</t>
  </si>
  <si>
    <t>Internationella investerare och företag/städer och länder</t>
  </si>
  <si>
    <t>Erik Krüger</t>
  </si>
  <si>
    <t>Business Arena Stockholm</t>
  </si>
  <si>
    <t>22-23 sept</t>
  </si>
  <si>
    <t>Lokala och reigionala/nationella kommuner och fastighetsbolag</t>
  </si>
  <si>
    <t>Hans Aspgren</t>
  </si>
  <si>
    <t>Irena Lundberg/ och Jenny B</t>
  </si>
  <si>
    <t xml:space="preserve">    Kommunikations- och aktivitetsplanering 2021 - SBA </t>
  </si>
  <si>
    <t>Sthlm, digitalt</t>
  </si>
  <si>
    <t>Retail TECH Expo</t>
  </si>
  <si>
    <t>E-commerce Expo</t>
  </si>
  <si>
    <t>Retail day 2021</t>
  </si>
  <si>
    <t>digitalt seminarium</t>
  </si>
  <si>
    <t>Karin Strassburg</t>
  </si>
  <si>
    <t>lokala och internationella företag</t>
  </si>
  <si>
    <t>Stockholm Digitalt</t>
  </si>
  <si>
    <t>World route 2021</t>
  </si>
  <si>
    <t>10-12 okt</t>
  </si>
  <si>
    <t>Milano, Italien</t>
  </si>
  <si>
    <t>Internationella flygbolag</t>
  </si>
  <si>
    <t>Mässa</t>
  </si>
  <si>
    <t>Lansering av Secret formula of Stockholm (talang attraktion)</t>
  </si>
  <si>
    <t>Irena Lundberg/Visit Stockholm</t>
  </si>
  <si>
    <t>16-18 nov</t>
  </si>
  <si>
    <t>1-4 nov</t>
  </si>
  <si>
    <t>20-21 okt</t>
  </si>
  <si>
    <t>Sweden Urban Arena</t>
  </si>
  <si>
    <t>fastighetsägare, kommuner , detaljhandel</t>
  </si>
  <si>
    <t>deltagande</t>
  </si>
  <si>
    <t>Jenny Berthling/Karin Strassburg</t>
  </si>
  <si>
    <t>7-8 sept</t>
  </si>
  <si>
    <t>Deltagande i mässan med monter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</si>
</sst>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19" x14ac:knownFonts="1">
    <font>
      <sz val="12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2"/>
      <color theme="0" tint="-0.14999847407452621"/>
      <name val="Corbel"/>
      <family val="2"/>
      <scheme val="minor"/>
    </font>
    <font>
      <b/>
      <sz val="14"/>
      <color theme="0"/>
      <name val="Corbel"/>
      <family val="2"/>
      <scheme val="minor"/>
    </font>
    <font>
      <b/>
      <sz val="12"/>
      <color theme="0"/>
      <name val="Corbel"/>
      <family val="2"/>
      <scheme val="minor"/>
    </font>
    <font>
      <b/>
      <sz val="28"/>
      <color theme="7"/>
      <name val="Corbel"/>
      <family val="2"/>
      <scheme val="minor"/>
    </font>
    <font>
      <sz val="12"/>
      <color theme="7"/>
      <name val="Corbel"/>
      <family val="2"/>
      <scheme val="minor"/>
    </font>
    <font>
      <b/>
      <sz val="14"/>
      <color theme="7"/>
      <name val="Corbel"/>
      <family val="2"/>
      <scheme val="minor"/>
    </font>
    <font>
      <b/>
      <sz val="12"/>
      <color theme="7"/>
      <name val="Corbel"/>
      <family val="2"/>
      <scheme val="minor"/>
    </font>
    <font>
      <sz val="12"/>
      <color theme="1"/>
      <name val="Futura Book"/>
    </font>
    <font>
      <b/>
      <sz val="12"/>
      <color theme="0" tint="-0.14999847407452621"/>
      <name val="Futura Book"/>
    </font>
    <font>
      <sz val="12"/>
      <color theme="4"/>
      <name val="Futura Book"/>
    </font>
    <font>
      <sz val="12"/>
      <name val="Futura Book"/>
    </font>
    <font>
      <sz val="12"/>
      <color theme="0"/>
      <name val="Futura"/>
    </font>
    <font>
      <sz val="14"/>
      <color theme="4"/>
      <name val="Futura"/>
    </font>
    <font>
      <sz val="10"/>
      <color theme="1"/>
      <name val="Futura Book"/>
    </font>
    <font>
      <sz val="12"/>
      <name val="Corbel"/>
      <family val="2"/>
      <scheme val="minor"/>
    </font>
    <font>
      <b/>
      <sz val="28"/>
      <color theme="4"/>
      <name val="Futura Std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/>
      <top style="medium">
        <color theme="7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theme="4"/>
      </right>
      <top/>
      <bottom style="medium">
        <color theme="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3" borderId="23" xfId="0" applyFont="1" applyFill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0" fillId="0" borderId="0" xfId="0" applyFont="1"/>
    <xf numFmtId="0" fontId="10" fillId="2" borderId="4" xfId="0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6" fontId="13" fillId="0" borderId="14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6" fontId="13" fillId="0" borderId="11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6" fontId="13" fillId="0" borderId="25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4" fillId="7" borderId="17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164" fontId="10" fillId="7" borderId="12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164" fontId="10" fillId="0" borderId="12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16" fontId="13" fillId="0" borderId="14" xfId="0" applyNumberFormat="1" applyFont="1" applyFill="1" applyBorder="1" applyAlignment="1">
      <alignment vertical="center"/>
    </xf>
    <xf numFmtId="16" fontId="13" fillId="0" borderId="25" xfId="0" applyNumberFormat="1" applyFont="1" applyFill="1" applyBorder="1" applyAlignment="1">
      <alignment vertical="center"/>
    </xf>
    <xf numFmtId="14" fontId="16" fillId="0" borderId="0" xfId="0" applyNumberFormat="1" applyFont="1"/>
    <xf numFmtId="0" fontId="13" fillId="6" borderId="25" xfId="0" applyFont="1" applyFill="1" applyBorder="1" applyAlignment="1">
      <alignment vertical="center"/>
    </xf>
    <xf numFmtId="0" fontId="13" fillId="6" borderId="8" xfId="0" applyFont="1" applyFill="1" applyBorder="1" applyAlignment="1">
      <alignment vertical="center"/>
    </xf>
    <xf numFmtId="16" fontId="13" fillId="6" borderId="25" xfId="0" applyNumberFormat="1" applyFont="1" applyFill="1" applyBorder="1" applyAlignment="1">
      <alignment horizontal="center" vertical="center"/>
    </xf>
    <xf numFmtId="164" fontId="13" fillId="6" borderId="26" xfId="0" applyNumberFormat="1" applyFont="1" applyFill="1" applyBorder="1" applyAlignment="1">
      <alignment vertical="center"/>
    </xf>
    <xf numFmtId="0" fontId="13" fillId="6" borderId="26" xfId="0" applyFont="1" applyFill="1" applyBorder="1" applyAlignment="1">
      <alignment vertical="center"/>
    </xf>
    <xf numFmtId="0" fontId="13" fillId="6" borderId="27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16" fontId="13" fillId="0" borderId="17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6" fontId="12" fillId="0" borderId="14" xfId="0" applyNumberFormat="1" applyFont="1" applyBorder="1" applyAlignment="1">
      <alignment horizontal="center" vertical="center"/>
    </xf>
    <xf numFmtId="16" fontId="13" fillId="0" borderId="30" xfId="0" applyNumberFormat="1" applyFont="1" applyFill="1" applyBorder="1" applyAlignment="1">
      <alignment vertical="center"/>
    </xf>
    <xf numFmtId="16" fontId="13" fillId="0" borderId="30" xfId="0" applyNumberFormat="1" applyFont="1" applyBorder="1" applyAlignment="1">
      <alignment horizontal="center" vertical="center"/>
    </xf>
    <xf numFmtId="164" fontId="10" fillId="0" borderId="31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209550</xdr:rowOff>
    </xdr:from>
    <xdr:to>
      <xdr:col>2</xdr:col>
      <xdr:colOff>1948180</xdr:colOff>
      <xdr:row>0</xdr:row>
      <xdr:rowOff>675005</xdr:rowOff>
    </xdr:to>
    <xdr:pic>
      <xdr:nvPicPr>
        <xdr:cNvPr id="30" name="Bildobjekt 29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9550"/>
          <a:ext cx="1900555" cy="465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Shape" descr="Pinterest icon">
          <a:extLst>
            <a:ext uri="{FF2B5EF4-FFF2-40B4-BE49-F238E27FC236}">
              <a16:creationId xmlns:a16="http://schemas.microsoft.com/office/drawing/2014/main" id="{1DB7BFB2-4239-4D9A-ADFA-F1475BAAA1E9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chemeClr val="accent4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  <xdr:twoCellAnchor editAs="oneCell">
    <xdr:from>
      <xdr:col>1</xdr:col>
      <xdr:colOff>0</xdr:colOff>
      <xdr:row>0</xdr:row>
      <xdr:rowOff>142875</xdr:rowOff>
    </xdr:from>
    <xdr:to>
      <xdr:col>1</xdr:col>
      <xdr:colOff>1900555</xdr:colOff>
      <xdr:row>0</xdr:row>
      <xdr:rowOff>608330</xdr:rowOff>
    </xdr:to>
    <xdr:pic>
      <xdr:nvPicPr>
        <xdr:cNvPr id="26" name="Bildobjekt 2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1900555" cy="465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C1:K72"/>
  <sheetViews>
    <sheetView showGridLines="0" tabSelected="1" zoomScale="60" zoomScaleNormal="60" workbookViewId="0">
      <pane ySplit="3" topLeftCell="A40" activePane="bottomLeft" state="frozen"/>
      <selection pane="bottomLeft" activeCell="C36" sqref="C36"/>
    </sheetView>
  </sheetViews>
  <sheetFormatPr defaultColWidth="11.23046875" defaultRowHeight="15.5" x14ac:dyDescent="0.35"/>
  <cols>
    <col min="1" max="2" width="2" customWidth="1"/>
    <col min="3" max="3" width="61.3828125" style="12" customWidth="1"/>
    <col min="4" max="4" width="17.61328125" customWidth="1"/>
    <col min="5" max="5" width="19.07421875" customWidth="1"/>
    <col min="6" max="6" width="47.61328125" bestFit="1" customWidth="1"/>
    <col min="7" max="7" width="51" customWidth="1"/>
    <col min="8" max="8" width="37.921875" customWidth="1"/>
    <col min="9" max="9" width="20.69140625" customWidth="1"/>
  </cols>
  <sheetData>
    <row r="1" spans="3:11" ht="63.65" customHeight="1" x14ac:dyDescent="0.35">
      <c r="E1" s="86" t="s">
        <v>159</v>
      </c>
      <c r="F1" s="2"/>
      <c r="G1" s="2"/>
      <c r="H1" s="2"/>
      <c r="I1" s="103" t="s">
        <v>39</v>
      </c>
    </row>
    <row r="2" spans="3:11" ht="16.25" customHeight="1" x14ac:dyDescent="0.5">
      <c r="C2" s="13"/>
      <c r="D2" s="1"/>
    </row>
    <row r="3" spans="3:11" ht="30" customHeight="1" thickBot="1" x14ac:dyDescent="0.45">
      <c r="C3" s="57" t="s">
        <v>24</v>
      </c>
      <c r="D3" s="58" t="s">
        <v>23</v>
      </c>
      <c r="E3" s="59" t="s">
        <v>25</v>
      </c>
      <c r="F3" s="59" t="s">
        <v>26</v>
      </c>
      <c r="G3" s="59" t="s">
        <v>35</v>
      </c>
      <c r="H3" s="60" t="s">
        <v>36</v>
      </c>
      <c r="I3" s="60" t="s">
        <v>37</v>
      </c>
      <c r="J3" s="34"/>
    </row>
    <row r="4" spans="3:11" s="3" customFormat="1" ht="20" customHeight="1" x14ac:dyDescent="0.35">
      <c r="C4" s="61" t="s">
        <v>27</v>
      </c>
      <c r="D4" s="35"/>
      <c r="E4" s="36"/>
      <c r="F4" s="35"/>
      <c r="G4" s="35"/>
      <c r="H4" s="35"/>
      <c r="I4" s="37"/>
      <c r="J4" s="38"/>
      <c r="K4"/>
    </row>
    <row r="5" spans="3:11" s="3" customFormat="1" ht="25.25" customHeight="1" x14ac:dyDescent="0.35">
      <c r="C5" s="55" t="s">
        <v>69</v>
      </c>
      <c r="D5" s="63" t="s">
        <v>70</v>
      </c>
      <c r="E5" s="43" t="s">
        <v>60</v>
      </c>
      <c r="F5" s="44" t="s">
        <v>66</v>
      </c>
      <c r="G5" s="44" t="s">
        <v>50</v>
      </c>
      <c r="H5" s="45" t="s">
        <v>71</v>
      </c>
      <c r="I5" s="45" t="s">
        <v>44</v>
      </c>
      <c r="J5" s="38"/>
    </row>
    <row r="6" spans="3:11" s="83" customFormat="1" ht="25.25" customHeight="1" x14ac:dyDescent="0.35">
      <c r="C6" s="66" t="s">
        <v>173</v>
      </c>
      <c r="D6" s="67">
        <v>44222</v>
      </c>
      <c r="E6" s="84"/>
      <c r="F6" s="85" t="s">
        <v>134</v>
      </c>
      <c r="G6" s="85" t="s">
        <v>135</v>
      </c>
      <c r="H6" s="75" t="s">
        <v>136</v>
      </c>
      <c r="I6" s="75" t="s">
        <v>137</v>
      </c>
      <c r="J6" s="82"/>
    </row>
    <row r="7" spans="3:11" s="3" customFormat="1" ht="24" customHeight="1" thickBot="1" x14ac:dyDescent="0.4">
      <c r="C7" s="90" t="s">
        <v>38</v>
      </c>
      <c r="D7" s="91"/>
      <c r="E7" s="92"/>
      <c r="F7" s="93"/>
      <c r="G7" s="93"/>
      <c r="H7" s="94"/>
      <c r="I7" s="94"/>
      <c r="J7" s="38"/>
    </row>
    <row r="8" spans="3:11" s="3" customFormat="1" ht="24" customHeight="1" thickBot="1" x14ac:dyDescent="0.4">
      <c r="C8" s="100" t="s">
        <v>45</v>
      </c>
      <c r="D8" s="46"/>
      <c r="E8" s="47"/>
      <c r="F8" s="48" t="s">
        <v>41</v>
      </c>
      <c r="G8" s="48" t="s">
        <v>42</v>
      </c>
      <c r="H8" s="49" t="s">
        <v>43</v>
      </c>
      <c r="I8" s="79" t="s">
        <v>44</v>
      </c>
      <c r="J8" s="38"/>
    </row>
    <row r="9" spans="3:11" s="3" customFormat="1" ht="24" customHeight="1" x14ac:dyDescent="0.35">
      <c r="C9" s="61" t="s">
        <v>28</v>
      </c>
      <c r="D9" s="35"/>
      <c r="E9" s="36"/>
      <c r="F9" s="35"/>
      <c r="G9" s="35"/>
      <c r="H9" s="35"/>
      <c r="I9" s="37"/>
      <c r="J9" s="38"/>
      <c r="K9"/>
    </row>
    <row r="10" spans="3:11" s="3" customFormat="1" ht="24" customHeight="1" thickBot="1" x14ac:dyDescent="0.4">
      <c r="C10" s="102" t="s">
        <v>82</v>
      </c>
      <c r="D10" s="76" t="s">
        <v>83</v>
      </c>
      <c r="E10" s="54" t="s">
        <v>84</v>
      </c>
      <c r="F10" s="52" t="s">
        <v>85</v>
      </c>
      <c r="G10" s="52" t="s">
        <v>78</v>
      </c>
      <c r="H10" s="53" t="s">
        <v>86</v>
      </c>
      <c r="I10" s="53" t="s">
        <v>44</v>
      </c>
      <c r="J10" s="38"/>
    </row>
    <row r="11" spans="3:11" s="3" customFormat="1" ht="25.25" customHeight="1" x14ac:dyDescent="0.35">
      <c r="C11" s="101" t="s">
        <v>76</v>
      </c>
      <c r="D11" s="64">
        <v>44238</v>
      </c>
      <c r="E11" s="39" t="s">
        <v>84</v>
      </c>
      <c r="F11" s="40" t="s">
        <v>77</v>
      </c>
      <c r="G11" s="40" t="s">
        <v>78</v>
      </c>
      <c r="H11" s="41" t="s">
        <v>71</v>
      </c>
      <c r="I11" s="41" t="s">
        <v>44</v>
      </c>
      <c r="J11" s="38"/>
    </row>
    <row r="12" spans="3:11" s="3" customFormat="1" ht="25.25" customHeight="1" x14ac:dyDescent="0.35">
      <c r="C12" s="116" t="s">
        <v>163</v>
      </c>
      <c r="D12" s="117">
        <v>44250</v>
      </c>
      <c r="E12" s="118" t="s">
        <v>167</v>
      </c>
      <c r="F12" s="119" t="s">
        <v>166</v>
      </c>
      <c r="G12" s="119" t="s">
        <v>164</v>
      </c>
      <c r="H12" s="120" t="s">
        <v>165</v>
      </c>
      <c r="I12" s="120"/>
      <c r="J12" s="38"/>
    </row>
    <row r="13" spans="3:11" s="3" customFormat="1" ht="25.25" customHeight="1" thickBot="1" x14ac:dyDescent="0.4">
      <c r="C13" s="90" t="s">
        <v>38</v>
      </c>
      <c r="D13" s="91"/>
      <c r="E13" s="92"/>
      <c r="F13" s="93"/>
      <c r="G13" s="93"/>
      <c r="H13" s="94"/>
      <c r="I13" s="94"/>
      <c r="J13" s="38"/>
    </row>
    <row r="14" spans="3:11" s="87" customFormat="1" ht="25.25" customHeight="1" thickBot="1" x14ac:dyDescent="0.4">
      <c r="C14" s="88" t="s">
        <v>121</v>
      </c>
      <c r="D14" s="67"/>
      <c r="E14" s="96"/>
      <c r="F14" s="44" t="s">
        <v>66</v>
      </c>
      <c r="G14" s="97" t="s">
        <v>122</v>
      </c>
      <c r="H14" s="98" t="s">
        <v>118</v>
      </c>
      <c r="I14" s="98" t="s">
        <v>44</v>
      </c>
      <c r="J14" s="99"/>
    </row>
    <row r="15" spans="3:11" s="3" customFormat="1" ht="20" customHeight="1" x14ac:dyDescent="0.35">
      <c r="C15" s="61" t="s">
        <v>29</v>
      </c>
      <c r="D15" s="35"/>
      <c r="E15" s="36"/>
      <c r="F15" s="35"/>
      <c r="G15" s="35"/>
      <c r="H15" s="35"/>
      <c r="I15" s="37"/>
      <c r="J15" s="38"/>
      <c r="K15"/>
    </row>
    <row r="16" spans="3:11" s="3" customFormat="1" ht="25.25" customHeight="1" thickBot="1" x14ac:dyDescent="0.4">
      <c r="C16" s="90" t="s">
        <v>38</v>
      </c>
      <c r="D16" s="91"/>
      <c r="E16" s="92"/>
      <c r="F16" s="93"/>
      <c r="G16" s="93"/>
      <c r="H16" s="94"/>
      <c r="I16" s="94"/>
      <c r="J16" s="38"/>
    </row>
    <row r="17" spans="3:10" s="3" customFormat="1" ht="25.25" customHeight="1" thickBot="1" x14ac:dyDescent="0.4">
      <c r="C17" s="100" t="s">
        <v>47</v>
      </c>
      <c r="D17" s="70"/>
      <c r="E17" s="47"/>
      <c r="F17" s="48" t="s">
        <v>41</v>
      </c>
      <c r="G17" s="48" t="s">
        <v>42</v>
      </c>
      <c r="H17" s="49" t="s">
        <v>43</v>
      </c>
      <c r="I17" s="44" t="s">
        <v>44</v>
      </c>
      <c r="J17" s="38"/>
    </row>
    <row r="18" spans="3:10" s="3" customFormat="1" ht="25.25" customHeight="1" thickBot="1" x14ac:dyDescent="0.4">
      <c r="C18" s="56" t="s">
        <v>123</v>
      </c>
      <c r="D18" s="115">
        <v>44265</v>
      </c>
      <c r="E18" s="74" t="s">
        <v>160</v>
      </c>
      <c r="F18" s="68" t="s">
        <v>66</v>
      </c>
      <c r="G18" s="68" t="s">
        <v>124</v>
      </c>
      <c r="H18" s="81" t="s">
        <v>118</v>
      </c>
      <c r="I18" s="49" t="s">
        <v>44</v>
      </c>
      <c r="J18" s="38"/>
    </row>
    <row r="19" spans="3:10" s="3" customFormat="1" ht="20" customHeight="1" x14ac:dyDescent="0.35">
      <c r="C19" s="61" t="s">
        <v>10</v>
      </c>
      <c r="D19" s="35"/>
      <c r="E19" s="36"/>
      <c r="F19" s="35"/>
      <c r="G19" s="35"/>
      <c r="H19" s="35"/>
      <c r="I19" s="37"/>
      <c r="J19" s="38"/>
    </row>
    <row r="20" spans="3:10" s="3" customFormat="1" ht="25.25" customHeight="1" thickBot="1" x14ac:dyDescent="0.4">
      <c r="C20" s="55" t="s">
        <v>58</v>
      </c>
      <c r="D20" s="65">
        <v>44300</v>
      </c>
      <c r="E20" s="43" t="s">
        <v>49</v>
      </c>
      <c r="F20" s="44" t="s">
        <v>55</v>
      </c>
      <c r="G20" s="44" t="s">
        <v>56</v>
      </c>
      <c r="H20" s="45" t="s">
        <v>57</v>
      </c>
      <c r="I20" s="45" t="s">
        <v>44</v>
      </c>
      <c r="J20" s="38"/>
    </row>
    <row r="21" spans="3:10" s="3" customFormat="1" ht="25.25" customHeight="1" x14ac:dyDescent="0.35">
      <c r="C21" s="56" t="s">
        <v>48</v>
      </c>
      <c r="D21" s="64">
        <v>44308</v>
      </c>
      <c r="E21" s="39" t="s">
        <v>49</v>
      </c>
      <c r="F21" s="44" t="s">
        <v>130</v>
      </c>
      <c r="G21" s="52" t="s">
        <v>51</v>
      </c>
      <c r="H21" s="45" t="s">
        <v>43</v>
      </c>
      <c r="I21" s="53" t="s">
        <v>44</v>
      </c>
      <c r="J21" s="38"/>
    </row>
    <row r="22" spans="3:10" s="83" customFormat="1" ht="25.25" customHeight="1" x14ac:dyDescent="0.35">
      <c r="C22" s="89" t="s">
        <v>138</v>
      </c>
      <c r="D22" s="63"/>
      <c r="E22" s="80" t="s">
        <v>139</v>
      </c>
      <c r="F22" s="69" t="s">
        <v>140</v>
      </c>
      <c r="G22" s="69" t="s">
        <v>141</v>
      </c>
      <c r="H22" s="78" t="s">
        <v>142</v>
      </c>
      <c r="I22" s="78" t="s">
        <v>44</v>
      </c>
      <c r="J22" s="82"/>
    </row>
    <row r="23" spans="3:10" s="3" customFormat="1" ht="25.25" customHeight="1" thickBot="1" x14ac:dyDescent="0.4">
      <c r="C23" s="90" t="s">
        <v>38</v>
      </c>
      <c r="D23" s="91"/>
      <c r="E23" s="92"/>
      <c r="F23" s="93"/>
      <c r="G23" s="93"/>
      <c r="H23" s="94"/>
      <c r="I23" s="94"/>
      <c r="J23" s="38"/>
    </row>
    <row r="24" spans="3:10" s="3" customFormat="1" ht="25.25" customHeight="1" x14ac:dyDescent="0.35">
      <c r="C24" s="55" t="s">
        <v>52</v>
      </c>
      <c r="D24" s="65">
        <v>44308</v>
      </c>
      <c r="E24" s="74"/>
      <c r="F24" s="68" t="s">
        <v>53</v>
      </c>
      <c r="G24" s="68" t="s">
        <v>54</v>
      </c>
      <c r="H24" s="77" t="s">
        <v>43</v>
      </c>
      <c r="I24" s="78" t="s">
        <v>44</v>
      </c>
      <c r="J24" s="38"/>
    </row>
    <row r="25" spans="3:10" s="3" customFormat="1" ht="25.25" customHeight="1" thickBot="1" x14ac:dyDescent="0.4">
      <c r="C25" s="89" t="s">
        <v>132</v>
      </c>
      <c r="D25" s="65"/>
      <c r="E25" s="80"/>
      <c r="F25" s="69"/>
      <c r="G25" s="69"/>
      <c r="H25" s="75" t="s">
        <v>86</v>
      </c>
      <c r="I25" s="79" t="s">
        <v>44</v>
      </c>
      <c r="J25" s="38"/>
    </row>
    <row r="26" spans="3:10" s="3" customFormat="1" ht="20" customHeight="1" x14ac:dyDescent="0.35">
      <c r="C26" s="61" t="s">
        <v>30</v>
      </c>
      <c r="D26" s="35"/>
      <c r="E26" s="36"/>
      <c r="F26" s="35"/>
      <c r="G26" s="35"/>
      <c r="H26" s="35"/>
      <c r="I26" s="37"/>
      <c r="J26" s="38"/>
    </row>
    <row r="27" spans="3:10" s="3" customFormat="1" ht="25.75" customHeight="1" thickBot="1" x14ac:dyDescent="0.4">
      <c r="C27" s="66" t="s">
        <v>161</v>
      </c>
      <c r="D27" s="67" t="s">
        <v>87</v>
      </c>
      <c r="E27" s="47" t="s">
        <v>88</v>
      </c>
      <c r="F27" s="48" t="s">
        <v>90</v>
      </c>
      <c r="G27" s="48" t="s">
        <v>89</v>
      </c>
      <c r="H27" s="49" t="s">
        <v>181</v>
      </c>
      <c r="I27" s="49" t="s">
        <v>44</v>
      </c>
      <c r="J27" s="38"/>
    </row>
    <row r="28" spans="3:10" s="3" customFormat="1" ht="25.25" customHeight="1" x14ac:dyDescent="0.35">
      <c r="C28" s="100" t="s">
        <v>162</v>
      </c>
      <c r="D28" s="73" t="s">
        <v>87</v>
      </c>
      <c r="E28" s="39" t="s">
        <v>88</v>
      </c>
      <c r="F28" s="40" t="s">
        <v>91</v>
      </c>
      <c r="G28" s="48" t="s">
        <v>89</v>
      </c>
      <c r="H28" s="49" t="s">
        <v>181</v>
      </c>
      <c r="I28" s="49" t="s">
        <v>44</v>
      </c>
      <c r="J28" s="38"/>
    </row>
    <row r="29" spans="3:10" s="3" customFormat="1" ht="25.25" customHeight="1" thickBot="1" x14ac:dyDescent="0.4">
      <c r="C29" s="90" t="s">
        <v>38</v>
      </c>
      <c r="D29" s="91"/>
      <c r="E29" s="92"/>
      <c r="F29" s="93"/>
      <c r="G29" s="93"/>
      <c r="H29" s="94"/>
      <c r="I29" s="94"/>
      <c r="J29" s="38"/>
    </row>
    <row r="30" spans="3:10" s="3" customFormat="1" ht="25.25" customHeight="1" x14ac:dyDescent="0.35">
      <c r="C30" s="100" t="s">
        <v>125</v>
      </c>
      <c r="D30" s="73"/>
      <c r="E30" s="74"/>
      <c r="F30" s="68" t="s">
        <v>66</v>
      </c>
      <c r="G30" s="68" t="s">
        <v>127</v>
      </c>
      <c r="H30" s="81" t="s">
        <v>126</v>
      </c>
      <c r="I30" s="75" t="s">
        <v>44</v>
      </c>
      <c r="J30" s="38"/>
    </row>
    <row r="31" spans="3:10" s="83" customFormat="1" ht="25.25" customHeight="1" thickBot="1" x14ac:dyDescent="0.4">
      <c r="C31" s="110" t="s">
        <v>143</v>
      </c>
      <c r="D31" s="111" t="s">
        <v>144</v>
      </c>
      <c r="E31" s="112" t="s">
        <v>131</v>
      </c>
      <c r="F31" s="113" t="s">
        <v>66</v>
      </c>
      <c r="G31" s="113" t="s">
        <v>145</v>
      </c>
      <c r="H31" s="79" t="s">
        <v>158</v>
      </c>
      <c r="I31" s="79" t="s">
        <v>44</v>
      </c>
      <c r="J31" s="82"/>
    </row>
    <row r="32" spans="3:10" s="3" customFormat="1" ht="20" customHeight="1" thickBot="1" x14ac:dyDescent="0.4">
      <c r="C32" s="61" t="s">
        <v>31</v>
      </c>
      <c r="D32" s="35"/>
      <c r="E32" s="36"/>
      <c r="F32" s="35"/>
      <c r="G32" s="35"/>
      <c r="H32" s="35"/>
      <c r="I32" s="37"/>
      <c r="J32" s="38"/>
    </row>
    <row r="33" spans="3:10" s="83" customFormat="1" ht="25.25" customHeight="1" thickBot="1" x14ac:dyDescent="0.4">
      <c r="C33" s="95" t="s">
        <v>146</v>
      </c>
      <c r="D33" s="64">
        <v>44358</v>
      </c>
      <c r="E33" s="74" t="s">
        <v>147</v>
      </c>
      <c r="F33" s="68" t="s">
        <v>148</v>
      </c>
      <c r="G33" s="68" t="s">
        <v>149</v>
      </c>
      <c r="H33" s="114" t="s">
        <v>174</v>
      </c>
      <c r="I33" s="114" t="s">
        <v>44</v>
      </c>
      <c r="J33" s="82"/>
    </row>
    <row r="34" spans="3:10" s="3" customFormat="1" ht="25.25" customHeight="1" x14ac:dyDescent="0.35">
      <c r="C34" s="95" t="s">
        <v>94</v>
      </c>
      <c r="D34" s="64" t="s">
        <v>92</v>
      </c>
      <c r="E34" s="39" t="s">
        <v>93</v>
      </c>
      <c r="F34" s="40" t="s">
        <v>66</v>
      </c>
      <c r="G34" s="40" t="s">
        <v>95</v>
      </c>
      <c r="H34" s="41" t="s">
        <v>86</v>
      </c>
      <c r="I34" s="41" t="s">
        <v>44</v>
      </c>
      <c r="J34" s="38"/>
    </row>
    <row r="35" spans="3:10" s="3" customFormat="1" ht="25.25" customHeight="1" thickBot="1" x14ac:dyDescent="0.4">
      <c r="C35" s="90" t="s">
        <v>38</v>
      </c>
      <c r="D35" s="91"/>
      <c r="E35" s="92"/>
      <c r="F35" s="93"/>
      <c r="G35" s="93"/>
      <c r="H35" s="94"/>
      <c r="I35" s="94"/>
      <c r="J35" s="38"/>
    </row>
    <row r="36" spans="3:10" s="3" customFormat="1" ht="25.25" customHeight="1" thickBot="1" x14ac:dyDescent="0.4">
      <c r="C36" s="56"/>
      <c r="D36" s="70"/>
      <c r="E36" s="47"/>
      <c r="F36" s="48"/>
      <c r="G36" s="48"/>
      <c r="H36" s="49"/>
      <c r="I36" s="49"/>
      <c r="J36" s="38"/>
    </row>
    <row r="37" spans="3:10" s="3" customFormat="1" ht="20" customHeight="1" thickBot="1" x14ac:dyDescent="0.4">
      <c r="C37" s="61" t="s">
        <v>32</v>
      </c>
      <c r="D37" s="35"/>
      <c r="E37" s="36"/>
      <c r="F37" s="35"/>
      <c r="G37" s="35"/>
      <c r="H37" s="35"/>
      <c r="I37" s="37"/>
      <c r="J37" s="38"/>
    </row>
    <row r="38" spans="3:10" s="3" customFormat="1" ht="25.25" customHeight="1" thickBot="1" x14ac:dyDescent="0.4">
      <c r="C38" s="56"/>
      <c r="D38" s="73"/>
      <c r="E38" s="39"/>
      <c r="F38" s="40"/>
      <c r="G38" s="50"/>
      <c r="H38" s="51"/>
      <c r="I38" s="51"/>
      <c r="J38" s="38"/>
    </row>
    <row r="39" spans="3:10" s="3" customFormat="1" ht="25.25" customHeight="1" thickBot="1" x14ac:dyDescent="0.4">
      <c r="C39" s="90" t="s">
        <v>38</v>
      </c>
      <c r="D39" s="91"/>
      <c r="E39" s="92"/>
      <c r="F39" s="93"/>
      <c r="G39" s="93"/>
      <c r="H39" s="94"/>
      <c r="I39" s="94"/>
      <c r="J39" s="38"/>
    </row>
    <row r="40" spans="3:10" s="3" customFormat="1" ht="25.25" customHeight="1" thickBot="1" x14ac:dyDescent="0.4">
      <c r="C40" s="56" t="s">
        <v>46</v>
      </c>
      <c r="D40" s="70"/>
      <c r="E40" s="47"/>
      <c r="F40" s="48" t="s">
        <v>41</v>
      </c>
      <c r="G40" s="48" t="s">
        <v>42</v>
      </c>
      <c r="H40" s="49" t="s">
        <v>43</v>
      </c>
      <c r="I40" s="62" t="s">
        <v>44</v>
      </c>
      <c r="J40" s="38"/>
    </row>
    <row r="41" spans="3:10" s="3" customFormat="1" ht="20" customHeight="1" x14ac:dyDescent="0.35">
      <c r="C41" s="61" t="s">
        <v>33</v>
      </c>
      <c r="D41" s="35"/>
      <c r="E41" s="36"/>
      <c r="F41" s="35"/>
      <c r="G41" s="35"/>
      <c r="H41" s="35"/>
      <c r="I41" s="37"/>
      <c r="J41" s="38"/>
    </row>
    <row r="42" spans="3:10" s="3" customFormat="1" ht="25.25" customHeight="1" thickBot="1" x14ac:dyDescent="0.4">
      <c r="C42" s="90" t="s">
        <v>38</v>
      </c>
      <c r="D42" s="91"/>
      <c r="E42" s="92"/>
      <c r="F42" s="93"/>
      <c r="G42" s="93"/>
      <c r="H42" s="94"/>
      <c r="I42" s="94"/>
      <c r="J42" s="38"/>
    </row>
    <row r="43" spans="3:10" s="3" customFormat="1" ht="20" customHeight="1" thickBot="1" x14ac:dyDescent="0.4">
      <c r="C43" s="61" t="s">
        <v>15</v>
      </c>
      <c r="D43" s="35"/>
      <c r="E43" s="36"/>
      <c r="F43" s="35"/>
      <c r="G43" s="35"/>
      <c r="H43" s="35"/>
      <c r="I43" s="37"/>
      <c r="J43" s="38"/>
    </row>
    <row r="44" spans="3:10" s="83" customFormat="1" ht="25.25" customHeight="1" x14ac:dyDescent="0.35">
      <c r="C44" s="100" t="s">
        <v>150</v>
      </c>
      <c r="D44" s="73" t="s">
        <v>182</v>
      </c>
      <c r="E44" s="74" t="s">
        <v>151</v>
      </c>
      <c r="F44" s="68" t="s">
        <v>152</v>
      </c>
      <c r="G44" s="68" t="s">
        <v>183</v>
      </c>
      <c r="H44" s="114" t="s">
        <v>153</v>
      </c>
      <c r="I44" s="114" t="s">
        <v>44</v>
      </c>
      <c r="J44" s="82"/>
    </row>
    <row r="45" spans="3:10" s="3" customFormat="1" ht="25.25" customHeight="1" thickBot="1" x14ac:dyDescent="0.4">
      <c r="C45" s="104" t="s">
        <v>72</v>
      </c>
      <c r="D45" s="72" t="s">
        <v>73</v>
      </c>
      <c r="E45" s="54" t="s">
        <v>74</v>
      </c>
      <c r="F45" s="44" t="s">
        <v>66</v>
      </c>
      <c r="G45" s="52" t="s">
        <v>75</v>
      </c>
      <c r="H45" s="53" t="s">
        <v>71</v>
      </c>
      <c r="I45" s="53" t="s">
        <v>44</v>
      </c>
      <c r="J45" s="38"/>
    </row>
    <row r="46" spans="3:10" s="3" customFormat="1" ht="25.25" customHeight="1" x14ac:dyDescent="0.35">
      <c r="C46" s="105" t="s">
        <v>96</v>
      </c>
      <c r="D46" s="63" t="s">
        <v>97</v>
      </c>
      <c r="E46" s="43" t="s">
        <v>98</v>
      </c>
      <c r="F46" s="44" t="s">
        <v>66</v>
      </c>
      <c r="G46" s="40" t="s">
        <v>99</v>
      </c>
      <c r="H46" s="45" t="s">
        <v>86</v>
      </c>
      <c r="I46" s="45" t="s">
        <v>44</v>
      </c>
      <c r="J46" s="38"/>
    </row>
    <row r="47" spans="3:10" s="83" customFormat="1" ht="25.25" customHeight="1" x14ac:dyDescent="0.35">
      <c r="C47" s="105" t="s">
        <v>154</v>
      </c>
      <c r="D47" s="63" t="s">
        <v>155</v>
      </c>
      <c r="E47" s="80" t="s">
        <v>88</v>
      </c>
      <c r="F47" s="69" t="s">
        <v>156</v>
      </c>
      <c r="G47" s="69" t="s">
        <v>103</v>
      </c>
      <c r="H47" s="78" t="s">
        <v>157</v>
      </c>
      <c r="I47" s="78" t="s">
        <v>44</v>
      </c>
      <c r="J47" s="82"/>
    </row>
    <row r="48" spans="3:10" s="3" customFormat="1" ht="25.25" customHeight="1" x14ac:dyDescent="0.35">
      <c r="C48" s="105" t="s">
        <v>100</v>
      </c>
      <c r="D48" s="65" t="s">
        <v>101</v>
      </c>
      <c r="E48" s="43" t="s">
        <v>88</v>
      </c>
      <c r="F48" s="44" t="s">
        <v>102</v>
      </c>
      <c r="G48" s="44" t="s">
        <v>104</v>
      </c>
      <c r="H48" s="45" t="s">
        <v>105</v>
      </c>
      <c r="I48" s="45" t="s">
        <v>44</v>
      </c>
      <c r="J48" s="38"/>
    </row>
    <row r="49" spans="3:10" s="3" customFormat="1" ht="25.25" customHeight="1" x14ac:dyDescent="0.35">
      <c r="C49" s="105" t="s">
        <v>107</v>
      </c>
      <c r="D49" s="63" t="s">
        <v>101</v>
      </c>
      <c r="E49" s="43" t="s">
        <v>106</v>
      </c>
      <c r="F49" s="44" t="s">
        <v>102</v>
      </c>
      <c r="G49" s="44" t="s">
        <v>103</v>
      </c>
      <c r="H49" s="45" t="s">
        <v>86</v>
      </c>
      <c r="I49" s="45" t="s">
        <v>44</v>
      </c>
      <c r="J49" s="38"/>
    </row>
    <row r="50" spans="3:10" s="3" customFormat="1" ht="25.25" customHeight="1" thickBot="1" x14ac:dyDescent="0.4">
      <c r="C50" s="90" t="s">
        <v>38</v>
      </c>
      <c r="D50" s="91"/>
      <c r="E50" s="92"/>
      <c r="F50" s="93"/>
      <c r="G50" s="93"/>
      <c r="H50" s="94"/>
      <c r="I50" s="94"/>
      <c r="J50" s="38"/>
    </row>
    <row r="51" spans="3:10" s="3" customFormat="1" ht="25.25" customHeight="1" thickBot="1" x14ac:dyDescent="0.4">
      <c r="C51" s="55" t="s">
        <v>40</v>
      </c>
      <c r="D51" s="42"/>
      <c r="E51" s="47"/>
      <c r="F51" s="48" t="s">
        <v>41</v>
      </c>
      <c r="G51" s="48" t="s">
        <v>42</v>
      </c>
      <c r="H51" s="49" t="s">
        <v>43</v>
      </c>
      <c r="I51" s="79" t="s">
        <v>44</v>
      </c>
      <c r="J51" s="38"/>
    </row>
    <row r="52" spans="3:10" s="3" customFormat="1" ht="25.25" customHeight="1" thickBot="1" x14ac:dyDescent="0.4">
      <c r="C52" s="55" t="s">
        <v>81</v>
      </c>
      <c r="D52" s="63" t="s">
        <v>79</v>
      </c>
      <c r="E52" s="47"/>
      <c r="F52" s="48" t="s">
        <v>66</v>
      </c>
      <c r="G52" s="48" t="s">
        <v>80</v>
      </c>
      <c r="H52" s="49" t="s">
        <v>86</v>
      </c>
      <c r="I52" s="79" t="s">
        <v>44</v>
      </c>
      <c r="J52" s="38"/>
    </row>
    <row r="53" spans="3:10" s="3" customFormat="1" ht="20" customHeight="1" x14ac:dyDescent="0.35">
      <c r="C53" s="61" t="s">
        <v>34</v>
      </c>
      <c r="D53" s="35"/>
      <c r="E53" s="36"/>
      <c r="F53" s="35"/>
      <c r="G53" s="35"/>
      <c r="H53" s="35"/>
      <c r="I53" s="37"/>
      <c r="J53" s="38"/>
    </row>
    <row r="54" spans="3:10" s="83" customFormat="1" ht="25.25" customHeight="1" x14ac:dyDescent="0.35">
      <c r="C54" s="89" t="s">
        <v>58</v>
      </c>
      <c r="D54" s="65">
        <v>44484</v>
      </c>
      <c r="E54" s="80" t="s">
        <v>49</v>
      </c>
      <c r="F54" s="69" t="s">
        <v>55</v>
      </c>
      <c r="G54" s="69" t="s">
        <v>56</v>
      </c>
      <c r="H54" s="78" t="s">
        <v>57</v>
      </c>
      <c r="I54" s="78" t="s">
        <v>44</v>
      </c>
      <c r="J54" s="82"/>
    </row>
    <row r="55" spans="3:10" s="83" customFormat="1" ht="25.25" customHeight="1" thickBot="1" x14ac:dyDescent="0.4">
      <c r="C55" s="88" t="s">
        <v>168</v>
      </c>
      <c r="D55" s="76" t="s">
        <v>169</v>
      </c>
      <c r="E55" s="121" t="s">
        <v>170</v>
      </c>
      <c r="F55" s="122" t="s">
        <v>171</v>
      </c>
      <c r="G55" s="122" t="s">
        <v>172</v>
      </c>
      <c r="H55" s="77" t="s">
        <v>165</v>
      </c>
      <c r="I55" s="77"/>
      <c r="J55" s="82"/>
    </row>
    <row r="56" spans="3:10" s="3" customFormat="1" ht="25.25" customHeight="1" thickBot="1" x14ac:dyDescent="0.4">
      <c r="C56" s="95" t="s">
        <v>63</v>
      </c>
      <c r="D56" s="64" t="s">
        <v>64</v>
      </c>
      <c r="E56" s="39" t="s">
        <v>65</v>
      </c>
      <c r="F56" s="52" t="s">
        <v>66</v>
      </c>
      <c r="G56" s="52" t="s">
        <v>67</v>
      </c>
      <c r="H56" s="53" t="s">
        <v>68</v>
      </c>
      <c r="I56" s="53" t="s">
        <v>44</v>
      </c>
      <c r="J56" s="38"/>
    </row>
    <row r="57" spans="3:10" s="3" customFormat="1" ht="25.25" customHeight="1" x14ac:dyDescent="0.35">
      <c r="C57" s="100" t="s">
        <v>59</v>
      </c>
      <c r="D57" s="64">
        <v>44491</v>
      </c>
      <c r="E57" s="39" t="s">
        <v>60</v>
      </c>
      <c r="F57" s="40" t="s">
        <v>61</v>
      </c>
      <c r="G57" s="40" t="s">
        <v>56</v>
      </c>
      <c r="H57" s="41" t="s">
        <v>62</v>
      </c>
      <c r="I57" s="41" t="s">
        <v>44</v>
      </c>
      <c r="J57" s="38"/>
    </row>
    <row r="58" spans="3:10" s="3" customFormat="1" ht="25.25" customHeight="1" thickBot="1" x14ac:dyDescent="0.4">
      <c r="C58" s="89" t="s">
        <v>133</v>
      </c>
      <c r="D58" s="63" t="s">
        <v>116</v>
      </c>
      <c r="E58" s="43" t="s">
        <v>117</v>
      </c>
      <c r="F58" s="44" t="s">
        <v>119</v>
      </c>
      <c r="G58" s="44" t="s">
        <v>120</v>
      </c>
      <c r="H58" s="45" t="s">
        <v>118</v>
      </c>
      <c r="I58" s="45" t="s">
        <v>44</v>
      </c>
      <c r="J58" s="38"/>
    </row>
    <row r="59" spans="3:10" s="3" customFormat="1" ht="25.25" customHeight="1" x14ac:dyDescent="0.35">
      <c r="C59" s="56" t="s">
        <v>108</v>
      </c>
      <c r="D59" s="64" t="s">
        <v>177</v>
      </c>
      <c r="E59" s="39" t="s">
        <v>88</v>
      </c>
      <c r="F59" s="44" t="s">
        <v>109</v>
      </c>
      <c r="G59" s="40" t="s">
        <v>110</v>
      </c>
      <c r="H59" s="41" t="s">
        <v>86</v>
      </c>
      <c r="I59" s="41" t="s">
        <v>44</v>
      </c>
      <c r="J59" s="38"/>
    </row>
    <row r="60" spans="3:10" s="3" customFormat="1" ht="25.25" customHeight="1" thickBot="1" x14ac:dyDescent="0.4">
      <c r="C60" s="90" t="s">
        <v>38</v>
      </c>
      <c r="D60" s="91"/>
      <c r="E60" s="92"/>
      <c r="F60" s="93"/>
      <c r="G60" s="93"/>
      <c r="H60" s="94"/>
      <c r="I60" s="94"/>
      <c r="J60" s="38"/>
    </row>
    <row r="61" spans="3:10" s="3" customFormat="1" ht="25.25" customHeight="1" thickBot="1" x14ac:dyDescent="0.4">
      <c r="C61" s="55"/>
      <c r="D61" s="63"/>
      <c r="E61" s="80"/>
      <c r="F61" s="69"/>
      <c r="G61" s="69"/>
      <c r="H61" s="75"/>
      <c r="I61" s="79"/>
      <c r="J61" s="38"/>
    </row>
    <row r="62" spans="3:10" s="3" customFormat="1" ht="20" customHeight="1" x14ac:dyDescent="0.35">
      <c r="C62" s="61" t="s">
        <v>16</v>
      </c>
      <c r="D62" s="35"/>
      <c r="E62" s="36"/>
      <c r="F62" s="35"/>
      <c r="G62" s="35"/>
      <c r="H62" s="35"/>
      <c r="I62" s="37"/>
      <c r="J62" s="38"/>
    </row>
    <row r="64" spans="3:10" s="3" customFormat="1" ht="25.25" customHeight="1" x14ac:dyDescent="0.35">
      <c r="C64" s="71" t="s">
        <v>111</v>
      </c>
      <c r="D64" s="76" t="s">
        <v>176</v>
      </c>
      <c r="E64" s="54" t="s">
        <v>112</v>
      </c>
      <c r="F64" s="52" t="s">
        <v>109</v>
      </c>
      <c r="G64" s="52" t="s">
        <v>103</v>
      </c>
      <c r="H64" s="53" t="s">
        <v>86</v>
      </c>
      <c r="I64" s="53" t="s">
        <v>44</v>
      </c>
      <c r="J64" s="38"/>
    </row>
    <row r="65" spans="3:10" s="3" customFormat="1" ht="25.25" customHeight="1" x14ac:dyDescent="0.35">
      <c r="C65" s="71" t="s">
        <v>178</v>
      </c>
      <c r="D65" s="76">
        <v>44504</v>
      </c>
      <c r="E65" s="54" t="s">
        <v>167</v>
      </c>
      <c r="F65" s="52" t="s">
        <v>179</v>
      </c>
      <c r="G65" s="52" t="s">
        <v>180</v>
      </c>
      <c r="H65" s="53" t="s">
        <v>165</v>
      </c>
      <c r="I65" s="53"/>
      <c r="J65" s="38"/>
    </row>
    <row r="66" spans="3:10" s="3" customFormat="1" ht="25.25" customHeight="1" x14ac:dyDescent="0.35">
      <c r="C66" s="88" t="s">
        <v>113</v>
      </c>
      <c r="D66" s="72" t="s">
        <v>114</v>
      </c>
      <c r="E66" s="54" t="s">
        <v>115</v>
      </c>
      <c r="F66" s="52" t="s">
        <v>102</v>
      </c>
      <c r="G66" s="52" t="s">
        <v>103</v>
      </c>
      <c r="H66" s="53" t="s">
        <v>86</v>
      </c>
      <c r="I66" s="53" t="s">
        <v>44</v>
      </c>
      <c r="J66" s="38"/>
    </row>
    <row r="67" spans="3:10" s="3" customFormat="1" ht="25.25" customHeight="1" x14ac:dyDescent="0.35">
      <c r="C67" s="104" t="s">
        <v>128</v>
      </c>
      <c r="D67" s="72" t="s">
        <v>175</v>
      </c>
      <c r="E67" s="54" t="s">
        <v>93</v>
      </c>
      <c r="F67" s="52" t="s">
        <v>66</v>
      </c>
      <c r="G67" s="52" t="s">
        <v>129</v>
      </c>
      <c r="H67" s="53" t="s">
        <v>71</v>
      </c>
      <c r="I67" s="53" t="s">
        <v>44</v>
      </c>
      <c r="J67" s="38"/>
    </row>
    <row r="68" spans="3:10" s="3" customFormat="1" ht="25.25" customHeight="1" thickBot="1" x14ac:dyDescent="0.4">
      <c r="C68" s="90" t="s">
        <v>38</v>
      </c>
      <c r="D68" s="91"/>
      <c r="E68" s="92"/>
      <c r="F68" s="93"/>
      <c r="G68" s="93"/>
      <c r="H68" s="94"/>
      <c r="I68" s="94"/>
      <c r="J68" s="38"/>
    </row>
    <row r="69" spans="3:10" s="3" customFormat="1" ht="25.25" customHeight="1" thickBot="1" x14ac:dyDescent="0.4">
      <c r="C69" s="100"/>
      <c r="D69" s="73"/>
      <c r="E69" s="74"/>
      <c r="F69" s="85"/>
      <c r="G69" s="85"/>
      <c r="H69" s="75"/>
      <c r="I69" s="75"/>
      <c r="J69" s="38"/>
    </row>
    <row r="70" spans="3:10" s="3" customFormat="1" ht="20" customHeight="1" x14ac:dyDescent="0.35">
      <c r="C70" s="61" t="s">
        <v>17</v>
      </c>
      <c r="D70" s="35"/>
      <c r="E70" s="36"/>
      <c r="F70" s="35"/>
      <c r="G70" s="35"/>
      <c r="H70" s="35"/>
      <c r="I70" s="37"/>
      <c r="J70" s="38"/>
    </row>
    <row r="71" spans="3:10" s="3" customFormat="1" ht="25.25" customHeight="1" thickBot="1" x14ac:dyDescent="0.4">
      <c r="C71" s="90" t="s">
        <v>38</v>
      </c>
      <c r="D71" s="91"/>
      <c r="E71" s="92"/>
      <c r="F71" s="93"/>
      <c r="G71" s="93"/>
      <c r="H71" s="94"/>
      <c r="I71" s="94"/>
      <c r="J71" s="38"/>
    </row>
    <row r="72" spans="3:10" s="3" customFormat="1" ht="25.25" customHeight="1" x14ac:dyDescent="0.35">
      <c r="C72" s="95"/>
      <c r="D72" s="106"/>
      <c r="E72" s="107"/>
      <c r="F72" s="108"/>
      <c r="G72" s="108"/>
      <c r="H72" s="109"/>
      <c r="I72" s="109"/>
      <c r="J72" s="38"/>
    </row>
  </sheetData>
  <dataValidations count="1">
    <dataValidation allowBlank="1" showInputMessage="1" showErrorMessage="1" promptTitle="Facebook Post Instructions" prompt="Fill in social media content information starting in cell D5.  There are four weeks listed per month.  Simply insert a row at the end of the month to add a fifth week._x000a__x000a_When posts are published, come back and update the status column to fit your needs." sqref="B1"/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I63"/>
  <sheetViews>
    <sheetView showGridLines="0" topLeftCell="A19" zoomScaleNormal="100" workbookViewId="0">
      <selection activeCell="E42" sqref="E42"/>
    </sheetView>
  </sheetViews>
  <sheetFormatPr defaultColWidth="11.23046875" defaultRowHeight="15.5" x14ac:dyDescent="0.35"/>
  <cols>
    <col min="1" max="1" width="2" customWidth="1"/>
    <col min="2" max="2" width="26.69140625" style="12" customWidth="1"/>
    <col min="3" max="3" width="22.4609375" customWidth="1"/>
    <col min="4" max="4" width="20.69140625" customWidth="1"/>
    <col min="5" max="6" width="40.69140625" customWidth="1"/>
    <col min="7" max="7" width="20.69140625" customWidth="1"/>
  </cols>
  <sheetData>
    <row r="1" spans="2:9" ht="63.65" customHeight="1" x14ac:dyDescent="0.35">
      <c r="D1" s="17" t="s">
        <v>21</v>
      </c>
      <c r="E1" s="17"/>
      <c r="F1" s="17"/>
    </row>
    <row r="2" spans="2:9" ht="16.25" customHeight="1" x14ac:dyDescent="0.5">
      <c r="B2" s="13"/>
      <c r="C2" s="1"/>
    </row>
    <row r="3" spans="2:9" ht="30" customHeight="1" thickBot="1" x14ac:dyDescent="0.4">
      <c r="B3" s="11" t="s">
        <v>20</v>
      </c>
      <c r="C3" s="8" t="s">
        <v>19</v>
      </c>
      <c r="D3" s="8" t="s">
        <v>0</v>
      </c>
      <c r="E3" s="8" t="s">
        <v>18</v>
      </c>
      <c r="F3" s="8" t="s">
        <v>1</v>
      </c>
      <c r="G3" s="9" t="s">
        <v>2</v>
      </c>
    </row>
    <row r="4" spans="2:9" s="3" customFormat="1" ht="20" customHeight="1" thickBot="1" x14ac:dyDescent="0.4">
      <c r="B4" s="14" t="s">
        <v>3</v>
      </c>
      <c r="C4" s="15"/>
      <c r="D4" s="18"/>
      <c r="E4" s="15"/>
      <c r="F4" s="15"/>
      <c r="G4" s="16"/>
      <c r="I4"/>
    </row>
    <row r="5" spans="2:9" s="3" customFormat="1" ht="25.25" customHeight="1" x14ac:dyDescent="0.35">
      <c r="B5" s="4"/>
      <c r="C5" s="4" t="s">
        <v>4</v>
      </c>
      <c r="D5" s="21"/>
      <c r="E5" s="22"/>
      <c r="F5" s="22"/>
      <c r="G5" s="23"/>
      <c r="I5"/>
    </row>
    <row r="6" spans="2:9" s="3" customFormat="1" ht="25.25" customHeight="1" x14ac:dyDescent="0.35">
      <c r="B6" s="5"/>
      <c r="C6" s="5" t="s">
        <v>5</v>
      </c>
      <c r="D6" s="24"/>
      <c r="E6" s="25"/>
      <c r="F6" s="25"/>
      <c r="G6" s="26"/>
      <c r="I6"/>
    </row>
    <row r="7" spans="2:9" s="3" customFormat="1" ht="25.25" customHeight="1" x14ac:dyDescent="0.35">
      <c r="B7" s="5"/>
      <c r="C7" s="5" t="s">
        <v>6</v>
      </c>
      <c r="D7" s="24"/>
      <c r="E7" s="25"/>
      <c r="F7" s="25"/>
      <c r="G7" s="26"/>
      <c r="I7"/>
    </row>
    <row r="8" spans="2:9" s="3" customFormat="1" ht="25.25" customHeight="1" thickBot="1" x14ac:dyDescent="0.4">
      <c r="B8" s="7"/>
      <c r="C8" s="7" t="s">
        <v>7</v>
      </c>
      <c r="D8" s="27"/>
      <c r="E8" s="28"/>
      <c r="F8" s="28"/>
      <c r="G8" s="29"/>
      <c r="I8"/>
    </row>
    <row r="9" spans="2:9" s="3" customFormat="1" ht="20" customHeight="1" thickBot="1" x14ac:dyDescent="0.4">
      <c r="B9" s="14" t="s">
        <v>8</v>
      </c>
      <c r="C9" s="19"/>
      <c r="D9" s="20"/>
      <c r="E9" s="19"/>
      <c r="F9" s="19"/>
      <c r="G9" s="30"/>
      <c r="I9"/>
    </row>
    <row r="10" spans="2:9" s="3" customFormat="1" ht="25.25" customHeight="1" x14ac:dyDescent="0.35">
      <c r="B10" s="4"/>
      <c r="C10" s="4" t="s">
        <v>4</v>
      </c>
      <c r="D10" s="21"/>
      <c r="E10" s="22"/>
      <c r="F10" s="22"/>
      <c r="G10" s="23"/>
      <c r="I10"/>
    </row>
    <row r="11" spans="2:9" s="3" customFormat="1" ht="25.25" customHeight="1" x14ac:dyDescent="0.35">
      <c r="B11" s="5"/>
      <c r="C11" s="5" t="s">
        <v>5</v>
      </c>
      <c r="D11" s="24"/>
      <c r="E11" s="25"/>
      <c r="F11" s="25"/>
      <c r="G11" s="26"/>
      <c r="I11"/>
    </row>
    <row r="12" spans="2:9" s="3" customFormat="1" ht="25.25" customHeight="1" x14ac:dyDescent="0.35">
      <c r="B12" s="5"/>
      <c r="C12" s="5" t="s">
        <v>6</v>
      </c>
      <c r="D12" s="24"/>
      <c r="E12" s="25"/>
      <c r="F12" s="25"/>
      <c r="G12" s="26"/>
      <c r="I12"/>
    </row>
    <row r="13" spans="2:9" s="3" customFormat="1" ht="25.25" customHeight="1" thickBot="1" x14ac:dyDescent="0.4">
      <c r="B13" s="7"/>
      <c r="C13" s="7" t="s">
        <v>7</v>
      </c>
      <c r="D13" s="27"/>
      <c r="E13" s="28"/>
      <c r="F13" s="28"/>
      <c r="G13" s="29"/>
      <c r="I13"/>
    </row>
    <row r="14" spans="2:9" s="3" customFormat="1" ht="20" customHeight="1" thickBot="1" x14ac:dyDescent="0.4">
      <c r="B14" s="14" t="s">
        <v>9</v>
      </c>
      <c r="C14" s="19"/>
      <c r="D14" s="20"/>
      <c r="E14" s="19"/>
      <c r="F14" s="19"/>
      <c r="G14" s="30"/>
      <c r="I14"/>
    </row>
    <row r="15" spans="2:9" s="3" customFormat="1" ht="25.25" customHeight="1" x14ac:dyDescent="0.35">
      <c r="B15" s="4"/>
      <c r="C15" s="4" t="s">
        <v>4</v>
      </c>
      <c r="D15" s="21"/>
      <c r="E15" s="22"/>
      <c r="F15" s="22"/>
      <c r="G15" s="23"/>
    </row>
    <row r="16" spans="2:9" s="3" customFormat="1" ht="25.25" customHeight="1" x14ac:dyDescent="0.35">
      <c r="B16" s="5"/>
      <c r="C16" s="5" t="s">
        <v>5</v>
      </c>
      <c r="D16" s="24"/>
      <c r="E16" s="25"/>
      <c r="F16" s="25"/>
      <c r="G16" s="26"/>
    </row>
    <row r="17" spans="2:7" s="3" customFormat="1" ht="25.25" customHeight="1" x14ac:dyDescent="0.35">
      <c r="B17" s="5"/>
      <c r="C17" s="5" t="s">
        <v>6</v>
      </c>
      <c r="D17" s="24"/>
      <c r="E17" s="25"/>
      <c r="F17" s="25"/>
      <c r="G17" s="26"/>
    </row>
    <row r="18" spans="2:7" s="3" customFormat="1" ht="25.25" customHeight="1" thickBot="1" x14ac:dyDescent="0.4">
      <c r="B18" s="7"/>
      <c r="C18" s="7" t="s">
        <v>7</v>
      </c>
      <c r="D18" s="27"/>
      <c r="E18" s="28"/>
      <c r="F18" s="28"/>
      <c r="G18" s="29"/>
    </row>
    <row r="19" spans="2:7" s="3" customFormat="1" ht="20" customHeight="1" thickBot="1" x14ac:dyDescent="0.4">
      <c r="B19" s="14" t="s">
        <v>10</v>
      </c>
      <c r="C19" s="19"/>
      <c r="D19" s="20"/>
      <c r="E19" s="19"/>
      <c r="F19" s="19"/>
      <c r="G19" s="30"/>
    </row>
    <row r="20" spans="2:7" s="3" customFormat="1" ht="25.25" customHeight="1" x14ac:dyDescent="0.35">
      <c r="B20" s="4"/>
      <c r="C20" s="4" t="s">
        <v>4</v>
      </c>
      <c r="D20" s="21"/>
      <c r="E20" s="22"/>
      <c r="F20" s="22"/>
      <c r="G20" s="23"/>
    </row>
    <row r="21" spans="2:7" s="3" customFormat="1" ht="25.25" customHeight="1" x14ac:dyDescent="0.35">
      <c r="B21" s="5"/>
      <c r="C21" s="5" t="s">
        <v>5</v>
      </c>
      <c r="D21" s="24"/>
      <c r="E21" s="25"/>
      <c r="F21" s="25"/>
      <c r="G21" s="26"/>
    </row>
    <row r="22" spans="2:7" s="3" customFormat="1" ht="25.25" customHeight="1" x14ac:dyDescent="0.35">
      <c r="B22" s="5"/>
      <c r="C22" s="5" t="s">
        <v>6</v>
      </c>
      <c r="D22" s="24"/>
      <c r="E22" s="25"/>
      <c r="F22" s="25"/>
      <c r="G22" s="26"/>
    </row>
    <row r="23" spans="2:7" s="3" customFormat="1" ht="25.25" customHeight="1" thickBot="1" x14ac:dyDescent="0.4">
      <c r="B23" s="7"/>
      <c r="C23" s="7" t="s">
        <v>7</v>
      </c>
      <c r="D23" s="27"/>
      <c r="E23" s="28"/>
      <c r="F23" s="28"/>
      <c r="G23" s="29"/>
    </row>
    <row r="24" spans="2:7" s="3" customFormat="1" ht="20" customHeight="1" thickBot="1" x14ac:dyDescent="0.4">
      <c r="B24" s="14" t="s">
        <v>11</v>
      </c>
      <c r="C24" s="19"/>
      <c r="D24" s="20"/>
      <c r="E24" s="19"/>
      <c r="F24" s="19"/>
      <c r="G24" s="30"/>
    </row>
    <row r="25" spans="2:7" s="3" customFormat="1" ht="25.25" customHeight="1" x14ac:dyDescent="0.35">
      <c r="B25" s="4"/>
      <c r="C25" s="4" t="s">
        <v>4</v>
      </c>
      <c r="D25" s="21"/>
      <c r="E25" s="22"/>
      <c r="F25" s="22"/>
      <c r="G25" s="23"/>
    </row>
    <row r="26" spans="2:7" s="3" customFormat="1" ht="25.25" customHeight="1" x14ac:dyDescent="0.35">
      <c r="B26" s="5"/>
      <c r="C26" s="5" t="s">
        <v>5</v>
      </c>
      <c r="D26" s="24"/>
      <c r="E26" s="25"/>
      <c r="F26" s="25"/>
      <c r="G26" s="26"/>
    </row>
    <row r="27" spans="2:7" s="3" customFormat="1" ht="25.25" customHeight="1" x14ac:dyDescent="0.35">
      <c r="B27" s="5"/>
      <c r="C27" s="5" t="s">
        <v>6</v>
      </c>
      <c r="D27" s="24"/>
      <c r="E27" s="25"/>
      <c r="F27" s="25"/>
      <c r="G27" s="26"/>
    </row>
    <row r="28" spans="2:7" s="3" customFormat="1" ht="25.25" customHeight="1" thickBot="1" x14ac:dyDescent="0.4">
      <c r="B28" s="7"/>
      <c r="C28" s="7" t="s">
        <v>7</v>
      </c>
      <c r="D28" s="27"/>
      <c r="E28" s="28"/>
      <c r="F28" s="28"/>
      <c r="G28" s="29"/>
    </row>
    <row r="29" spans="2:7" s="3" customFormat="1" ht="20" customHeight="1" thickBot="1" x14ac:dyDescent="0.4">
      <c r="B29" s="14" t="s">
        <v>12</v>
      </c>
      <c r="C29" s="19"/>
      <c r="D29" s="20"/>
      <c r="E29" s="19"/>
      <c r="F29" s="19"/>
      <c r="G29" s="30"/>
    </row>
    <row r="30" spans="2:7" s="3" customFormat="1" ht="25.25" customHeight="1" x14ac:dyDescent="0.35">
      <c r="B30" s="4"/>
      <c r="C30" s="4" t="s">
        <v>4</v>
      </c>
      <c r="D30" s="21"/>
      <c r="E30" s="22"/>
      <c r="F30" s="22"/>
      <c r="G30" s="23"/>
    </row>
    <row r="31" spans="2:7" s="3" customFormat="1" ht="25.25" customHeight="1" x14ac:dyDescent="0.35">
      <c r="B31" s="5"/>
      <c r="C31" s="5" t="s">
        <v>5</v>
      </c>
      <c r="D31" s="24"/>
      <c r="E31" s="25"/>
      <c r="F31" s="25"/>
      <c r="G31" s="26"/>
    </row>
    <row r="32" spans="2:7" s="3" customFormat="1" ht="25.25" customHeight="1" x14ac:dyDescent="0.35">
      <c r="B32" s="5"/>
      <c r="C32" s="5" t="s">
        <v>6</v>
      </c>
      <c r="D32" s="24"/>
      <c r="E32" s="25"/>
      <c r="F32" s="25"/>
      <c r="G32" s="26"/>
    </row>
    <row r="33" spans="2:7" s="3" customFormat="1" ht="25.25" customHeight="1" thickBot="1" x14ac:dyDescent="0.4">
      <c r="B33" s="7"/>
      <c r="C33" s="7" t="s">
        <v>7</v>
      </c>
      <c r="D33" s="27"/>
      <c r="E33" s="28"/>
      <c r="F33" s="28"/>
      <c r="G33" s="29"/>
    </row>
    <row r="34" spans="2:7" s="3" customFormat="1" ht="20" customHeight="1" thickBot="1" x14ac:dyDescent="0.4">
      <c r="B34" s="14" t="s">
        <v>13</v>
      </c>
      <c r="C34" s="19"/>
      <c r="D34" s="20"/>
      <c r="E34" s="19"/>
      <c r="F34" s="19"/>
      <c r="G34" s="30"/>
    </row>
    <row r="35" spans="2:7" s="3" customFormat="1" ht="25.25" customHeight="1" x14ac:dyDescent="0.35">
      <c r="B35" s="4"/>
      <c r="C35" s="4" t="s">
        <v>4</v>
      </c>
      <c r="D35" s="21"/>
      <c r="E35" s="22"/>
      <c r="F35" s="22"/>
      <c r="G35" s="23"/>
    </row>
    <row r="36" spans="2:7" s="3" customFormat="1" ht="25.25" customHeight="1" x14ac:dyDescent="0.35">
      <c r="B36" s="5"/>
      <c r="C36" s="5" t="s">
        <v>5</v>
      </c>
      <c r="D36" s="24"/>
      <c r="E36" s="25"/>
      <c r="F36" s="25"/>
      <c r="G36" s="26"/>
    </row>
    <row r="37" spans="2:7" s="3" customFormat="1" ht="25.25" customHeight="1" x14ac:dyDescent="0.35">
      <c r="B37" s="5"/>
      <c r="C37" s="5" t="s">
        <v>6</v>
      </c>
      <c r="D37" s="24"/>
      <c r="E37" s="25"/>
      <c r="F37" s="25"/>
      <c r="G37" s="26"/>
    </row>
    <row r="38" spans="2:7" s="3" customFormat="1" ht="25.25" customHeight="1" thickBot="1" x14ac:dyDescent="0.4">
      <c r="B38" s="7"/>
      <c r="C38" s="7" t="s">
        <v>7</v>
      </c>
      <c r="D38" s="27"/>
      <c r="E38" s="28"/>
      <c r="F38" s="28"/>
      <c r="G38" s="29"/>
    </row>
    <row r="39" spans="2:7" s="3" customFormat="1" ht="20" customHeight="1" thickBot="1" x14ac:dyDescent="0.4">
      <c r="B39" s="14" t="s">
        <v>14</v>
      </c>
      <c r="C39" s="19"/>
      <c r="D39" s="20"/>
      <c r="E39" s="19"/>
      <c r="F39" s="19"/>
      <c r="G39" s="30"/>
    </row>
    <row r="40" spans="2:7" s="3" customFormat="1" ht="25.25" customHeight="1" x14ac:dyDescent="0.35">
      <c r="B40" s="4"/>
      <c r="C40" s="4" t="s">
        <v>4</v>
      </c>
      <c r="D40" s="21"/>
      <c r="E40" s="22"/>
      <c r="F40" s="22"/>
      <c r="G40" s="23"/>
    </row>
    <row r="41" spans="2:7" s="3" customFormat="1" ht="25.25" customHeight="1" x14ac:dyDescent="0.35">
      <c r="B41" s="5"/>
      <c r="C41" s="5" t="s">
        <v>5</v>
      </c>
      <c r="D41" s="24"/>
      <c r="E41" s="25"/>
      <c r="F41" s="25"/>
      <c r="G41" s="26"/>
    </row>
    <row r="42" spans="2:7" s="3" customFormat="1" ht="25.25" customHeight="1" x14ac:dyDescent="0.35">
      <c r="B42" s="5"/>
      <c r="C42" s="5" t="s">
        <v>6</v>
      </c>
      <c r="D42" s="24"/>
      <c r="E42" s="25"/>
      <c r="F42" s="25"/>
      <c r="G42" s="26"/>
    </row>
    <row r="43" spans="2:7" s="3" customFormat="1" ht="25.25" customHeight="1" thickBot="1" x14ac:dyDescent="0.4">
      <c r="B43" s="7"/>
      <c r="C43" s="7" t="s">
        <v>7</v>
      </c>
      <c r="D43" s="27"/>
      <c r="E43" s="28"/>
      <c r="F43" s="28"/>
      <c r="G43" s="29"/>
    </row>
    <row r="44" spans="2:7" s="3" customFormat="1" ht="20" customHeight="1" thickBot="1" x14ac:dyDescent="0.4">
      <c r="B44" s="10" t="s">
        <v>15</v>
      </c>
      <c r="C44" s="19"/>
      <c r="D44" s="20"/>
      <c r="E44" s="19"/>
      <c r="F44" s="19"/>
      <c r="G44" s="30"/>
    </row>
    <row r="45" spans="2:7" s="3" customFormat="1" ht="25.25" customHeight="1" x14ac:dyDescent="0.35">
      <c r="B45" s="4"/>
      <c r="C45" s="4" t="s">
        <v>4</v>
      </c>
      <c r="D45" s="21"/>
      <c r="E45" s="22"/>
      <c r="F45" s="22"/>
      <c r="G45" s="23"/>
    </row>
    <row r="46" spans="2:7" s="3" customFormat="1" ht="25.25" customHeight="1" x14ac:dyDescent="0.35">
      <c r="B46" s="5"/>
      <c r="C46" s="5" t="s">
        <v>5</v>
      </c>
      <c r="D46" s="24"/>
      <c r="E46" s="25"/>
      <c r="F46" s="25"/>
      <c r="G46" s="26"/>
    </row>
    <row r="47" spans="2:7" s="3" customFormat="1" ht="25.25" customHeight="1" x14ac:dyDescent="0.35">
      <c r="B47" s="5"/>
      <c r="C47" s="5" t="s">
        <v>6</v>
      </c>
      <c r="D47" s="24"/>
      <c r="E47" s="25"/>
      <c r="F47" s="25"/>
      <c r="G47" s="26"/>
    </row>
    <row r="48" spans="2:7" s="3" customFormat="1" ht="25.25" customHeight="1" thickBot="1" x14ac:dyDescent="0.4">
      <c r="B48" s="7"/>
      <c r="C48" s="7" t="s">
        <v>7</v>
      </c>
      <c r="D48" s="27"/>
      <c r="E48" s="28"/>
      <c r="F48" s="28"/>
      <c r="G48" s="29"/>
    </row>
    <row r="49" spans="2:7" s="3" customFormat="1" ht="20" customHeight="1" thickBot="1" x14ac:dyDescent="0.4">
      <c r="B49" s="10" t="s">
        <v>22</v>
      </c>
      <c r="C49" s="19"/>
      <c r="D49" s="20"/>
      <c r="E49" s="19"/>
      <c r="F49" s="19"/>
      <c r="G49" s="30"/>
    </row>
    <row r="50" spans="2:7" s="3" customFormat="1" ht="25.25" customHeight="1" x14ac:dyDescent="0.35">
      <c r="B50" s="4"/>
      <c r="C50" s="4" t="s">
        <v>4</v>
      </c>
      <c r="D50" s="21"/>
      <c r="E50" s="22"/>
      <c r="F50" s="22"/>
      <c r="G50" s="23"/>
    </row>
    <row r="51" spans="2:7" s="3" customFormat="1" ht="25.25" customHeight="1" x14ac:dyDescent="0.35">
      <c r="B51" s="5"/>
      <c r="C51" s="5" t="s">
        <v>5</v>
      </c>
      <c r="D51" s="24"/>
      <c r="E51" s="25"/>
      <c r="F51" s="25"/>
      <c r="G51" s="26"/>
    </row>
    <row r="52" spans="2:7" s="3" customFormat="1" ht="25.25" customHeight="1" x14ac:dyDescent="0.35">
      <c r="B52" s="5"/>
      <c r="C52" s="5" t="s">
        <v>6</v>
      </c>
      <c r="D52" s="24"/>
      <c r="E52" s="25"/>
      <c r="F52" s="25"/>
      <c r="G52" s="26"/>
    </row>
    <row r="53" spans="2:7" s="3" customFormat="1" ht="25.25" customHeight="1" thickBot="1" x14ac:dyDescent="0.4">
      <c r="B53" s="7"/>
      <c r="C53" s="7" t="s">
        <v>7</v>
      </c>
      <c r="D53" s="27"/>
      <c r="E53" s="28"/>
      <c r="F53" s="28"/>
      <c r="G53" s="29"/>
    </row>
    <row r="54" spans="2:7" s="3" customFormat="1" ht="20" customHeight="1" thickBot="1" x14ac:dyDescent="0.4">
      <c r="B54" s="10" t="s">
        <v>16</v>
      </c>
      <c r="C54" s="20"/>
      <c r="D54" s="20"/>
      <c r="E54" s="19"/>
      <c r="F54" s="19"/>
      <c r="G54" s="30"/>
    </row>
    <row r="55" spans="2:7" s="3" customFormat="1" ht="25.25" customHeight="1" x14ac:dyDescent="0.35">
      <c r="B55" s="4"/>
      <c r="C55" s="4" t="s">
        <v>4</v>
      </c>
      <c r="D55" s="21"/>
      <c r="E55" s="22"/>
      <c r="F55" s="22"/>
      <c r="G55" s="23"/>
    </row>
    <row r="56" spans="2:7" s="3" customFormat="1" ht="25.25" customHeight="1" x14ac:dyDescent="0.35">
      <c r="B56" s="5"/>
      <c r="C56" s="5" t="s">
        <v>5</v>
      </c>
      <c r="D56" s="24"/>
      <c r="E56" s="25"/>
      <c r="F56" s="25"/>
      <c r="G56" s="26"/>
    </row>
    <row r="57" spans="2:7" s="3" customFormat="1" ht="25.25" customHeight="1" x14ac:dyDescent="0.35">
      <c r="B57" s="5"/>
      <c r="C57" s="5" t="s">
        <v>6</v>
      </c>
      <c r="D57" s="24"/>
      <c r="E57" s="25"/>
      <c r="F57" s="25"/>
      <c r="G57" s="26"/>
    </row>
    <row r="58" spans="2:7" s="3" customFormat="1" ht="25.25" customHeight="1" thickBot="1" x14ac:dyDescent="0.4">
      <c r="B58" s="7"/>
      <c r="C58" s="7" t="s">
        <v>7</v>
      </c>
      <c r="D58" s="27"/>
      <c r="E58" s="28"/>
      <c r="F58" s="28"/>
      <c r="G58" s="29"/>
    </row>
    <row r="59" spans="2:7" s="3" customFormat="1" ht="20" customHeight="1" thickBot="1" x14ac:dyDescent="0.4">
      <c r="B59" s="10" t="s">
        <v>17</v>
      </c>
      <c r="C59" s="20"/>
      <c r="D59" s="20"/>
      <c r="E59" s="19"/>
      <c r="F59" s="19"/>
      <c r="G59" s="30"/>
    </row>
    <row r="60" spans="2:7" s="3" customFormat="1" ht="25.25" customHeight="1" x14ac:dyDescent="0.35">
      <c r="B60" s="4"/>
      <c r="C60" s="4" t="s">
        <v>4</v>
      </c>
      <c r="D60" s="21"/>
      <c r="E60" s="22"/>
      <c r="F60" s="22"/>
      <c r="G60" s="23"/>
    </row>
    <row r="61" spans="2:7" s="3" customFormat="1" ht="25.25" customHeight="1" x14ac:dyDescent="0.35">
      <c r="B61" s="5"/>
      <c r="C61" s="5" t="s">
        <v>5</v>
      </c>
      <c r="D61" s="24"/>
      <c r="E61" s="25"/>
      <c r="F61" s="25"/>
      <c r="G61" s="26"/>
    </row>
    <row r="62" spans="2:7" s="3" customFormat="1" ht="25.25" customHeight="1" x14ac:dyDescent="0.35">
      <c r="B62" s="5"/>
      <c r="C62" s="5" t="s">
        <v>6</v>
      </c>
      <c r="D62" s="24"/>
      <c r="E62" s="25"/>
      <c r="F62" s="25"/>
      <c r="G62" s="26"/>
    </row>
    <row r="63" spans="2:7" s="3" customFormat="1" ht="25.25" customHeight="1" thickBot="1" x14ac:dyDescent="0.4">
      <c r="B63" s="6"/>
      <c r="C63" s="6" t="s">
        <v>7</v>
      </c>
      <c r="D63" s="31"/>
      <c r="E63" s="32"/>
      <c r="F63" s="32"/>
      <c r="G63" s="33"/>
    </row>
  </sheetData>
  <dataValidations count="1">
    <dataValidation allowBlank="1" showInputMessage="1" showErrorMessage="1" promptTitle="Pinterest Post Instructions" prompt="Fill in social media content information starting in cell D5.  There are four weeks listed per month.  Simply insert a row at the end of the month to add a fifth week._x000a__x000a_When posts are published, come back and update the status column to fit your needs." sqref="A1"/>
  </dataValidation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E7F576-5986-42EB-9470-AB693DA40F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E58FFB-2DBF-4801-B088-093850C84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A68ADC-28A8-40F0-9459-03523F36A46E}">
  <ds:schemaRefs>
    <ds:schemaRef ds:uri="16c05727-aa75-4e4a-9b5f-8a80a1165891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Intl, Domestic &amp; Reports</vt:lpstr>
      <vt:lpstr>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2019-09-02T04:13:53Z</dcterms:created>
  <dcterms:modified xsi:type="dcterms:W3CDTF">2021-03-17T12:41:44Z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